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9420" windowHeight="11020"/>
  </bookViews>
  <sheets>
    <sheet name="AGOSTO24" sheetId="1" r:id="rId1"/>
  </sheets>
  <calcPr calcId="125725"/>
</workbook>
</file>

<file path=xl/calcChain.xml><?xml version="1.0" encoding="utf-8"?>
<calcChain xmlns="http://schemas.openxmlformats.org/spreadsheetml/2006/main">
  <c r="A20" i="1"/>
  <c r="A19"/>
  <c r="A18"/>
  <c r="A17"/>
  <c r="A16"/>
  <c r="A15"/>
</calcChain>
</file>

<file path=xl/sharedStrings.xml><?xml version="1.0" encoding="utf-8"?>
<sst xmlns="http://schemas.openxmlformats.org/spreadsheetml/2006/main" count="14" uniqueCount="14">
  <si>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</si>
  <si>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</si>
  <si>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</si>
  <si>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</si>
  <si>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</si>
  <si>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</si>
  <si>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</si>
  <si>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</si>
  <si>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</si>
  <si>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</si>
  <si>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</si>
  <si>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</si>
  <si>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</si>
  <si>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OTTOBRE 2024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</si>
</sst>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Bahnschrift SemiLight"/>
      <family val="2"/>
    </font>
    <font>
      <b/>
      <sz val="9"/>
      <name val="Bahnschrift Semi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A12" sqref="A12"/>
    </sheetView>
  </sheetViews>
  <sheetFormatPr defaultColWidth="9.1796875" defaultRowHeight="11.5"/>
  <cols>
    <col min="1" max="1" width="60.81640625" style="1" customWidth="1"/>
    <col min="2" max="2" width="9.1796875" style="3"/>
    <col min="3" max="16384" width="9.1796875" style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</row>
    <row r="7" spans="1:2">
      <c r="A7" s="1" t="s">
        <v>4</v>
      </c>
    </row>
    <row r="8" spans="1:2">
      <c r="A8" s="1" t="s">
        <v>5</v>
      </c>
    </row>
    <row r="10" spans="1:2">
      <c r="A10" s="1" t="s">
        <v>6</v>
      </c>
    </row>
    <row r="12" spans="1:2">
      <c r="A12" s="2" t="s">
        <v>13</v>
      </c>
    </row>
    <row r="14" spans="1:2">
      <c r="A14" s="1" t="s">
        <v>7</v>
      </c>
      <c r="B14" s="3" t="s">
        <v>8</v>
      </c>
    </row>
    <row r="15" spans="1:2" ht="12.5">
      <c r="A15" t="str">
        <f>"SM - AREA ACQUISTI E GARE"</f>
        <v>SM - AREA ACQUISTI E GARE</v>
      </c>
      <c r="B15">
        <v>23.43</v>
      </c>
    </row>
    <row r="16" spans="1:2" ht="12.5">
      <c r="A16" t="str">
        <f>"SM - AREA BILANCIO"</f>
        <v>SM - AREA BILANCIO</v>
      </c>
      <c r="B16">
        <v>26.28</v>
      </c>
    </row>
    <row r="17" spans="1:2" ht="12.5">
      <c r="A17" t="str">
        <f>"SM - AREA DI STAFF"</f>
        <v>SM - AREA DI STAFF</v>
      </c>
      <c r="B17">
        <v>12.25</v>
      </c>
    </row>
    <row r="18" spans="1:2" ht="12.5">
      <c r="A18" t="str">
        <f>"SM - AREA SERVIZI ALLA PERSONA"</f>
        <v>SM - AREA SERVIZI ALLA PERSONA</v>
      </c>
      <c r="B18">
        <v>10.57</v>
      </c>
    </row>
    <row r="19" spans="1:2" ht="12.5">
      <c r="A19" t="str">
        <f>"SM - AREA TECNICA"</f>
        <v>SM - AREA TECNICA</v>
      </c>
      <c r="B19">
        <v>16.59</v>
      </c>
    </row>
    <row r="20" spans="1:2" ht="12.5">
      <c r="A20" t="str">
        <f>"SM - AREA VIGILANZA"</f>
        <v>SM - AREA VIGILANZA</v>
      </c>
      <c r="B20">
        <v>13.84</v>
      </c>
    </row>
    <row r="23" spans="1:2">
      <c r="A23" s="1" t="s">
        <v>9</v>
      </c>
    </row>
    <row r="24" spans="1:2">
      <c r="A24" s="1" t="s">
        <v>10</v>
      </c>
    </row>
    <row r="25" spans="1:2">
      <c r="A25" s="1" t="s">
        <v>11</v>
      </c>
    </row>
    <row r="26" spans="1:2">
      <c r="A26" s="1" t="s">
        <v>12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AGOSTO24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dcterms:created xsi:type="dcterms:W3CDTF">2023-06-12T14:43:44Z</dcterms:created>
  <dcterms:modified xsi:type="dcterms:W3CDTF">2025-03-17T13:45:20Z</dcterms:modified>
</cp:coreProperties>
</file>