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20" windowHeight="11020"/>
  </bookViews>
  <sheets>
    <sheet name="3 Tassi Assenze Marzo 2023 SM" sheetId="1" r:id="rId1"/>
  </sheets>
  <calcPr calcId="125725"/>
</workbook>
</file>

<file path=xl/calcChain.xml><?xml version="1.0" encoding="utf-8"?>
<calcChain xmlns="http://schemas.openxmlformats.org/spreadsheetml/2006/main">
  <c r="A20" i="1"/>
  <c r="A19"/>
  <c r="A18"/>
  <c r="A17"/>
  <c r="A16"/>
  <c r="A15"/>
</calcChain>
</file>

<file path=xl/sharedStrings.xml><?xml version="1.0" encoding="utf-8"?>
<sst xmlns="http://schemas.openxmlformats.org/spreadsheetml/2006/main" count="14" uniqueCount="14">
  <si>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</si>
  <si>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</si>
  <si>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</si>
  <si>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</si>
  <si>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</si>
  <si>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</si>
  <si>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</si>
  <si>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</si>
  <si>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</si>
  <si>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</si>
  <si>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</si>
  <si>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</si>
  <si>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</si>
  <si>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AGOSTO 2024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</si>
</sst>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Bahnschrift SemiLight"/>
      <family val="2"/>
    </font>
    <font>
      <b/>
      <sz val="9"/>
      <name val="Bahnschrift Semi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15" sqref="A15:B20"/>
    </sheetView>
  </sheetViews>
  <sheetFormatPr defaultColWidth="9.1796875" defaultRowHeight="11.5"/>
  <cols>
    <col min="1" max="1" width="60.81640625" style="1" customWidth="1"/>
    <col min="2" max="2" width="9.1796875" style="3"/>
    <col min="3" max="16384" width="9.1796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2" t="s">
        <v>13</v>
      </c>
    </row>
    <row r="14" spans="1:2">
      <c r="A14" s="1" t="s">
        <v>7</v>
      </c>
      <c r="B14" s="3" t="s">
        <v>8</v>
      </c>
    </row>
    <row r="15" spans="1:2" ht="12.5">
      <c r="A15" t="str">
        <f>"SM - AREA ACQUISTI E GARE"</f>
        <v>SM - AREA ACQUISTI E GARE</v>
      </c>
      <c r="B15">
        <v>46.44</v>
      </c>
    </row>
    <row r="16" spans="1:2" ht="12.5">
      <c r="A16" t="str">
        <f>"SM - AREA BILANCIO"</f>
        <v>SM - AREA BILANCIO</v>
      </c>
      <c r="B16">
        <v>39.520000000000003</v>
      </c>
    </row>
    <row r="17" spans="1:2" ht="12.5">
      <c r="A17" t="str">
        <f>"SM - AREA DI STAFF"</f>
        <v>SM - AREA DI STAFF</v>
      </c>
      <c r="B17">
        <v>32.82</v>
      </c>
    </row>
    <row r="18" spans="1:2" ht="12.5">
      <c r="A18" t="str">
        <f>"SM - AREA SERVIZI ALLA PERSONA"</f>
        <v>SM - AREA SERVIZI ALLA PERSONA</v>
      </c>
      <c r="B18">
        <v>43.99</v>
      </c>
    </row>
    <row r="19" spans="1:2" ht="12.5">
      <c r="A19" t="str">
        <f>"SM - AREA TECNICA"</f>
        <v>SM - AREA TECNICA</v>
      </c>
      <c r="B19">
        <v>35.93</v>
      </c>
    </row>
    <row r="20" spans="1:2" ht="12.5">
      <c r="A20" t="str">
        <f>"SM - AREA VIGILANZA"</f>
        <v>SM - AREA VIGILANZA</v>
      </c>
      <c r="B20">
        <v>32.68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2025-03-17T13:43:47Z</dcterms:modified>
</cp:coreProperties>
</file>